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xr:revisionPtr revIDLastSave="0" documentId="13_ncr:1_{FF5663F7-0936-49E2-829D-906D379DF5C5}" xr6:coauthVersionLast="36" xr6:coauthVersionMax="36" xr10:uidLastSave="{00000000-0000-0000-0000-000000000000}"/>
  <bookViews>
    <workbookView xWindow="0" yWindow="0" windowWidth="28200" windowHeight="11100" xr2:uid="{BC790236-2E4C-42BA-8223-2AAE9679ACA1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" i="1" l="1"/>
  <c r="S14" i="1"/>
  <c r="S15" i="1"/>
  <c r="S12" i="1"/>
  <c r="S13" i="1"/>
  <c r="S10" i="1"/>
  <c r="S11" i="1"/>
  <c r="S9" i="1"/>
</calcChain>
</file>

<file path=xl/sharedStrings.xml><?xml version="1.0" encoding="utf-8"?>
<sst xmlns="http://schemas.openxmlformats.org/spreadsheetml/2006/main" count="38" uniqueCount="28">
  <si>
    <t>H75</t>
  </si>
  <si>
    <t>Div. 3</t>
  </si>
  <si>
    <t xml:space="preserve">Bana </t>
  </si>
  <si>
    <t>Lerjedalens GK</t>
  </si>
  <si>
    <t>Lycke G&amp;CC</t>
  </si>
  <si>
    <t>Partille GK</t>
  </si>
  <si>
    <t>Stora Lundby GK</t>
  </si>
  <si>
    <t>Kungälv Kode GK</t>
  </si>
  <si>
    <t>Sankt Jörgen Park GC</t>
  </si>
  <si>
    <t>Ale GK</t>
  </si>
  <si>
    <t>Stora Lunby GK</t>
  </si>
  <si>
    <t>Lycke GK</t>
  </si>
  <si>
    <t>Sisjö GK</t>
  </si>
  <si>
    <t>St.Jörgen Park GC</t>
  </si>
  <si>
    <t>Summa</t>
  </si>
  <si>
    <t>Jan-Olof Karlsson</t>
  </si>
  <si>
    <t>Sonni Hede</t>
  </si>
  <si>
    <t>Hans Hellberg</t>
  </si>
  <si>
    <t>Bo Hofmann</t>
  </si>
  <si>
    <t>Leif Olsson</t>
  </si>
  <si>
    <t>Sture Ludvigsson</t>
  </si>
  <si>
    <t>Lagledare</t>
  </si>
  <si>
    <t>Sten Johansson</t>
  </si>
  <si>
    <t>Spelare</t>
  </si>
  <si>
    <t>Bengt Lindén</t>
  </si>
  <si>
    <t>Bo Hofman</t>
  </si>
  <si>
    <t>Åke Kanderud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</si>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</sst>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</xdr:colOff>
      <xdr:row>6</xdr:row>
      <xdr:rowOff>19051</xdr:rowOff>
    </xdr:from>
    <xdr:to>
      <xdr:col>25</xdr:col>
      <xdr:colOff>392038</xdr:colOff>
      <xdr:row>16</xdr:row>
      <xdr:rowOff>161925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E45C2DE-1C72-4B1A-AF27-FE22D2304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1" y="1314451"/>
          <a:ext cx="2220837" cy="2047874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25</xdr:col>
      <xdr:colOff>157465</xdr:colOff>
      <xdr:row>34</xdr:row>
      <xdr:rowOff>9525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545A329-B7C4-4DC5-BC39-6463A5460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0" y="4686300"/>
          <a:ext cx="1986265" cy="2105025"/>
        </a:xfrm>
        <a:prstGeom prst="rect">
          <a:avLst/>
        </a:prstGeom>
      </xdr:spPr>
    </xdr:pic>
    <xdr:clientData/>
  </xdr:twoCellAnchor>
  <xdr:twoCellAnchor editAs="oneCell">
    <xdr:from>
      <xdr:col>22</xdr:col>
      <xdr:colOff>9525</xdr:colOff>
      <xdr:row>35</xdr:row>
      <xdr:rowOff>161925</xdr:rowOff>
    </xdr:from>
    <xdr:to>
      <xdr:col>25</xdr:col>
      <xdr:colOff>107610</xdr:colOff>
      <xdr:row>46</xdr:row>
      <xdr:rowOff>171450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8F2181BD-4D91-4D55-A449-E85173C3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4125" y="7134225"/>
          <a:ext cx="1926885" cy="2105025"/>
        </a:xfrm>
        <a:prstGeom prst="rect">
          <a:avLst/>
        </a:prstGeom>
      </xdr:spPr>
    </xdr:pic>
    <xdr:clientData/>
  </xdr:twoCellAnchor>
  <xdr:twoCellAnchor editAs="oneCell">
    <xdr:from>
      <xdr:col>22</xdr:col>
      <xdr:colOff>1</xdr:colOff>
      <xdr:row>49</xdr:row>
      <xdr:rowOff>1</xdr:rowOff>
    </xdr:from>
    <xdr:to>
      <xdr:col>25</xdr:col>
      <xdr:colOff>130503</xdr:colOff>
      <xdr:row>59</xdr:row>
      <xdr:rowOff>171451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B150970-DB14-496E-AFF6-194752860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1" y="9639301"/>
          <a:ext cx="1959302" cy="2076450"/>
        </a:xfrm>
        <a:prstGeom prst="rect">
          <a:avLst/>
        </a:prstGeom>
      </xdr:spPr>
    </xdr:pic>
    <xdr:clientData/>
  </xdr:twoCellAnchor>
  <xdr:twoCellAnchor editAs="oneCell">
    <xdr:from>
      <xdr:col>17</xdr:col>
      <xdr:colOff>590550</xdr:colOff>
      <xdr:row>22</xdr:row>
      <xdr:rowOff>57150</xdr:rowOff>
    </xdr:from>
    <xdr:to>
      <xdr:col>21</xdr:col>
      <xdr:colOff>69778</xdr:colOff>
      <xdr:row>34</xdr:row>
      <xdr:rowOff>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F989C5A4-B536-450A-94F9-DCE2450F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7150" y="4619625"/>
          <a:ext cx="1917628" cy="22288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21</xdr:col>
      <xdr:colOff>116558</xdr:colOff>
      <xdr:row>47</xdr:row>
      <xdr:rowOff>9526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8DC7F62-B6FD-4E5A-851F-D31031861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0" y="7162800"/>
          <a:ext cx="1945358" cy="210502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21</xdr:col>
      <xdr:colOff>76200</xdr:colOff>
      <xdr:row>59</xdr:row>
      <xdr:rowOff>172915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E8607FB-2557-4D02-870F-808A2092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0" y="9705975"/>
          <a:ext cx="1905000" cy="2077915"/>
        </a:xfrm>
        <a:prstGeom prst="rect">
          <a:avLst/>
        </a:prstGeom>
      </xdr:spPr>
    </xdr:pic>
    <xdr:clientData/>
  </xdr:twoCellAnchor>
  <xdr:twoCellAnchor editAs="oneCell">
    <xdr:from>
      <xdr:col>25</xdr:col>
      <xdr:colOff>609599</xdr:colOff>
      <xdr:row>22</xdr:row>
      <xdr:rowOff>190499</xdr:rowOff>
    </xdr:from>
    <xdr:to>
      <xdr:col>29</xdr:col>
      <xdr:colOff>269124</xdr:colOff>
      <xdr:row>34</xdr:row>
      <xdr:rowOff>9524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257CF9D-073D-4EE7-B760-9CAB76CE0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2999" y="4752974"/>
          <a:ext cx="2097925" cy="21050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</xdr:row>
      <xdr:rowOff>190499</xdr:rowOff>
    </xdr:from>
    <xdr:to>
      <xdr:col>29</xdr:col>
      <xdr:colOff>263670</xdr:colOff>
      <xdr:row>47</xdr:row>
      <xdr:rowOff>9524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636763E8-CC64-4161-9D99-CE7CA2A8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0" y="7238999"/>
          <a:ext cx="2092470" cy="210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4048-A1E6-464E-A3FD-73074655E4E9}">
  <dimension ref="D2:AA61"/>
  <sheetViews>
    <sheetView tabSelected="1" topLeftCell="C1" workbookViewId="0">
      <selection activeCell="R11" sqref="R11"/>
    </sheetView>
  </sheetViews>
  <sheetFormatPr defaultRowHeight="15" x14ac:dyDescent="0.25"/>
  <cols>
    <col min="7" max="7" width="10.42578125" customWidth="1"/>
    <col min="12" max="12" width="8.85546875" customWidth="1"/>
    <col min="13" max="13" width="12.5703125" customWidth="1"/>
    <col min="15" max="15" width="12.7109375" customWidth="1"/>
  </cols>
  <sheetData>
    <row r="2" spans="4:23" ht="16.5" customHeight="1" x14ac:dyDescent="0.25"/>
    <row r="3" spans="4:23" ht="25.5" customHeight="1" x14ac:dyDescent="0.4">
      <c r="I3" s="3" t="s">
        <v>0</v>
      </c>
      <c r="J3" s="3" t="s">
        <v>1</v>
      </c>
    </row>
    <row r="5" spans="4:23" ht="21" x14ac:dyDescent="0.35">
      <c r="D5" s="1"/>
      <c r="E5" s="1"/>
      <c r="F5" s="2">
        <v>43195</v>
      </c>
      <c r="G5" s="1"/>
      <c r="H5" s="2">
        <v>43245</v>
      </c>
      <c r="I5" s="1"/>
      <c r="J5" s="2">
        <v>43259</v>
      </c>
      <c r="K5" s="1"/>
      <c r="L5" s="2">
        <v>43315</v>
      </c>
      <c r="M5" s="1"/>
      <c r="N5" s="2">
        <v>43343</v>
      </c>
      <c r="O5" s="1"/>
      <c r="P5" s="2">
        <v>43360</v>
      </c>
      <c r="Q5" s="1"/>
      <c r="R5" s="1"/>
      <c r="S5" s="1"/>
      <c r="W5" s="4" t="s">
        <v>21</v>
      </c>
    </row>
    <row r="6" spans="4:23" ht="18.75" x14ac:dyDescent="0.3">
      <c r="D6" s="1" t="s">
        <v>2</v>
      </c>
      <c r="E6" s="1"/>
      <c r="F6" s="1" t="s">
        <v>3</v>
      </c>
      <c r="G6" s="1"/>
      <c r="H6" s="1" t="s">
        <v>4</v>
      </c>
      <c r="I6" s="1"/>
      <c r="J6" s="1" t="s">
        <v>5</v>
      </c>
      <c r="K6" s="1"/>
      <c r="L6" s="1" t="s">
        <v>6</v>
      </c>
      <c r="M6" s="1"/>
      <c r="N6" s="1" t="s">
        <v>7</v>
      </c>
      <c r="O6" s="1"/>
      <c r="P6" s="1" t="s">
        <v>8</v>
      </c>
      <c r="Q6" s="1"/>
      <c r="R6" s="1"/>
      <c r="S6" s="1" t="s">
        <v>14</v>
      </c>
    </row>
    <row r="9" spans="4:23" x14ac:dyDescent="0.25">
      <c r="D9" t="s">
        <v>9</v>
      </c>
      <c r="F9">
        <v>267</v>
      </c>
      <c r="H9">
        <v>266</v>
      </c>
      <c r="J9">
        <v>267</v>
      </c>
      <c r="L9">
        <v>259</v>
      </c>
      <c r="N9">
        <v>255</v>
      </c>
      <c r="P9">
        <v>264</v>
      </c>
      <c r="S9">
        <f>SUM(F9:P9)</f>
        <v>1578</v>
      </c>
    </row>
    <row r="10" spans="4:23" x14ac:dyDescent="0.25">
      <c r="D10" t="s">
        <v>10</v>
      </c>
      <c r="F10">
        <v>267</v>
      </c>
      <c r="H10">
        <v>292</v>
      </c>
      <c r="J10">
        <v>274</v>
      </c>
      <c r="L10">
        <v>265</v>
      </c>
      <c r="N10">
        <v>270</v>
      </c>
      <c r="P10">
        <v>258</v>
      </c>
      <c r="S10">
        <f>SUM(F10:P10)</f>
        <v>1626</v>
      </c>
    </row>
    <row r="11" spans="4:23" x14ac:dyDescent="0.25">
      <c r="D11" t="s">
        <v>3</v>
      </c>
      <c r="F11">
        <v>268</v>
      </c>
      <c r="H11">
        <v>269</v>
      </c>
      <c r="J11">
        <v>281</v>
      </c>
      <c r="L11">
        <v>276</v>
      </c>
      <c r="N11">
        <v>265</v>
      </c>
      <c r="P11">
        <v>272</v>
      </c>
      <c r="S11">
        <f>SUM(F11:P11)</f>
        <v>1631</v>
      </c>
    </row>
    <row r="12" spans="4:23" x14ac:dyDescent="0.25">
      <c r="D12" t="s">
        <v>12</v>
      </c>
      <c r="F12">
        <v>287</v>
      </c>
      <c r="H12">
        <v>285</v>
      </c>
      <c r="J12">
        <v>290</v>
      </c>
      <c r="L12">
        <v>269</v>
      </c>
      <c r="N12">
        <v>271</v>
      </c>
      <c r="P12">
        <v>274</v>
      </c>
      <c r="S12">
        <f>SUM(F12:P12)</f>
        <v>1676</v>
      </c>
    </row>
    <row r="13" spans="4:23" x14ac:dyDescent="0.25">
      <c r="D13" t="s">
        <v>11</v>
      </c>
      <c r="F13">
        <v>284</v>
      </c>
      <c r="H13">
        <v>271</v>
      </c>
      <c r="J13">
        <v>301</v>
      </c>
      <c r="L13">
        <v>287</v>
      </c>
      <c r="N13">
        <v>278</v>
      </c>
      <c r="P13">
        <v>269</v>
      </c>
      <c r="S13">
        <f>SUM(F13:P13)</f>
        <v>1690</v>
      </c>
    </row>
    <row r="14" spans="4:23" x14ac:dyDescent="0.25">
      <c r="D14" t="s">
        <v>13</v>
      </c>
      <c r="F14">
        <v>297</v>
      </c>
      <c r="H14">
        <v>300</v>
      </c>
      <c r="J14">
        <v>294</v>
      </c>
      <c r="L14">
        <v>279</v>
      </c>
      <c r="N14">
        <v>279</v>
      </c>
      <c r="P14">
        <v>283</v>
      </c>
      <c r="S14">
        <f>SUM(F14:P14)</f>
        <v>1732</v>
      </c>
    </row>
    <row r="15" spans="4:23" x14ac:dyDescent="0.25">
      <c r="D15" t="s">
        <v>7</v>
      </c>
      <c r="F15">
        <v>296</v>
      </c>
      <c r="H15">
        <v>299</v>
      </c>
      <c r="J15">
        <v>304</v>
      </c>
      <c r="L15">
        <v>278</v>
      </c>
      <c r="N15">
        <v>275</v>
      </c>
      <c r="P15">
        <v>283</v>
      </c>
      <c r="S15">
        <f>SUM(F15:P15)</f>
        <v>1735</v>
      </c>
    </row>
    <row r="16" spans="4:23" x14ac:dyDescent="0.25">
      <c r="D16" t="s">
        <v>5</v>
      </c>
      <c r="F16">
        <v>305</v>
      </c>
      <c r="H16">
        <v>288</v>
      </c>
      <c r="J16">
        <v>285</v>
      </c>
      <c r="L16">
        <v>288</v>
      </c>
      <c r="N16">
        <v>290</v>
      </c>
      <c r="P16">
        <v>287</v>
      </c>
      <c r="S16">
        <f>SUM(F16:P16)</f>
        <v>1743</v>
      </c>
    </row>
    <row r="19" spans="4:24" ht="21" x14ac:dyDescent="0.35">
      <c r="W19" s="4" t="s">
        <v>22</v>
      </c>
      <c r="X19" s="6"/>
    </row>
    <row r="20" spans="4:24" x14ac:dyDescent="0.25">
      <c r="D20" t="s">
        <v>18</v>
      </c>
      <c r="F20">
        <v>99</v>
      </c>
      <c r="H20">
        <v>102</v>
      </c>
      <c r="J20">
        <v>96</v>
      </c>
    </row>
    <row r="21" spans="4:24" x14ac:dyDescent="0.25">
      <c r="D21" t="s">
        <v>15</v>
      </c>
      <c r="F21">
        <v>103</v>
      </c>
      <c r="H21">
        <v>89</v>
      </c>
      <c r="J21">
        <v>102</v>
      </c>
      <c r="L21">
        <v>107</v>
      </c>
      <c r="N21">
        <v>93</v>
      </c>
    </row>
    <row r="22" spans="4:24" ht="16.5" customHeight="1" x14ac:dyDescent="0.35">
      <c r="D22" t="s">
        <v>20</v>
      </c>
      <c r="F22">
        <v>95</v>
      </c>
      <c r="N22">
        <v>87</v>
      </c>
      <c r="P22">
        <v>89</v>
      </c>
      <c r="W22" s="4" t="s">
        <v>23</v>
      </c>
    </row>
    <row r="23" spans="4:24" x14ac:dyDescent="0.25">
      <c r="D23" t="s">
        <v>16</v>
      </c>
      <c r="F23">
        <v>102</v>
      </c>
      <c r="L23">
        <v>91</v>
      </c>
      <c r="N23">
        <v>95</v>
      </c>
      <c r="P23">
        <v>100</v>
      </c>
    </row>
    <row r="24" spans="4:24" x14ac:dyDescent="0.25">
      <c r="D24" t="s">
        <v>19</v>
      </c>
      <c r="H24">
        <v>108</v>
      </c>
      <c r="J24">
        <v>107</v>
      </c>
      <c r="P24">
        <v>98</v>
      </c>
    </row>
    <row r="25" spans="4:24" x14ac:dyDescent="0.25">
      <c r="D25" t="s">
        <v>17</v>
      </c>
      <c r="H25">
        <v>117</v>
      </c>
    </row>
    <row r="26" spans="4:24" x14ac:dyDescent="0.25">
      <c r="D26" t="s">
        <v>24</v>
      </c>
      <c r="J26">
        <v>104</v>
      </c>
      <c r="L26">
        <v>94</v>
      </c>
      <c r="P26">
        <v>96</v>
      </c>
    </row>
    <row r="27" spans="4:24" x14ac:dyDescent="0.25">
      <c r="D27" t="s">
        <v>26</v>
      </c>
      <c r="L27">
        <v>93</v>
      </c>
      <c r="N27" s="7" t="s">
        <v>27</v>
      </c>
    </row>
    <row r="35" spans="19:27" ht="15.75" x14ac:dyDescent="0.25">
      <c r="S35" s="5" t="s">
        <v>16</v>
      </c>
      <c r="W35" s="5" t="s">
        <v>17</v>
      </c>
      <c r="AA35" s="5" t="s">
        <v>24</v>
      </c>
    </row>
    <row r="48" spans="19:27" ht="15.75" x14ac:dyDescent="0.25">
      <c r="S48" s="5" t="s">
        <v>15</v>
      </c>
      <c r="W48" s="5" t="s">
        <v>20</v>
      </c>
      <c r="AA48" s="5" t="s">
        <v>26</v>
      </c>
    </row>
    <row r="61" spans="19:23" ht="15.75" x14ac:dyDescent="0.25">
      <c r="S61" s="5" t="s">
        <v>25</v>
      </c>
      <c r="W61" s="5" t="s">
        <v>19</v>
      </c>
    </row>
  </sheetData>
  <sortState ref="D9:S16">
    <sortCondition ref="S9:S16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Jan-Olof</dc:creator>
  <cp:lastModifiedBy>Jan-Olof</cp:lastModifiedBy>
  <dcterms:created xsi:type="dcterms:W3CDTF">2018-05-26T13:37:27Z</dcterms:created>
  <dcterms:modified xsi:type="dcterms:W3CDTF">2018-09-17T16:12:16Z</dcterms:modified>
</cp:coreProperties>
</file>