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-Olof\Documents\"/>
    </mc:Choice>
  </mc:AlternateContent>
  <xr:revisionPtr revIDLastSave="0" documentId="13_ncr:1_{7324FA07-7AA2-4655-A74A-FA95C99CB415}" xr6:coauthVersionLast="36" xr6:coauthVersionMax="36" xr10:uidLastSave="{00000000-0000-0000-0000-000000000000}"/>
  <bookViews>
    <workbookView xWindow="0" yWindow="0" windowWidth="28200" windowHeight="11100" xr2:uid="{381A4285-3FE1-45B5-81C5-0345F95CA7DA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3" i="1" l="1"/>
  <c r="S12" i="1"/>
  <c r="S14" i="1"/>
  <c r="S9" i="1"/>
  <c r="S11" i="1"/>
  <c r="S10" i="1"/>
</calcChain>
</file>

<file path=xl/sharedStrings.xml><?xml version="1.0" encoding="utf-8"?>
<sst xmlns="http://schemas.openxmlformats.org/spreadsheetml/2006/main" count="31" uniqueCount="23">
  <si>
    <t xml:space="preserve">Bana </t>
  </si>
  <si>
    <t>Stora Lundby GK</t>
  </si>
  <si>
    <t>Kungälv Kode GK</t>
  </si>
  <si>
    <t>Summa</t>
  </si>
  <si>
    <t>Stora Lunby GK</t>
  </si>
  <si>
    <t>Sisjö GK</t>
  </si>
  <si>
    <t>H50</t>
  </si>
  <si>
    <t>Div. 4</t>
  </si>
  <si>
    <t>Backa Säteri IF</t>
  </si>
  <si>
    <t>Särö GC</t>
  </si>
  <si>
    <t>Johnny Yngwe</t>
  </si>
  <si>
    <t>NS</t>
  </si>
  <si>
    <t>Pierre Wijk</t>
  </si>
  <si>
    <t>Thomas Jansson</t>
  </si>
  <si>
    <t>Tony Hjertstrand</t>
  </si>
  <si>
    <t>Sjögärde GK</t>
  </si>
  <si>
    <t>Torrekulla GK</t>
  </si>
  <si>
    <t>Bo Gardtman</t>
  </si>
  <si>
    <t>Benny Vittskär</t>
  </si>
  <si>
    <t>Per Bergström</t>
  </si>
  <si>
    <t>Magnus Andersson</t>
  </si>
  <si>
    <t>Lagledare</t>
  </si>
  <si>
    <t>Pekka Lehto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</si>
</sst>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6" fontId="2" fillId="0" borderId="0" xfId="0" applyNumberFormat="1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A861E-F6E4-4726-8361-A7E1DF7FE548}">
  <dimension ref="D3:V27"/>
  <sheetViews>
    <sheetView tabSelected="1" topLeftCell="A4" workbookViewId="0">
      <selection activeCell="Q29" sqref="Q29"/>
    </sheetView>
  </sheetViews>
  <sheetFormatPr defaultRowHeight="15" x14ac:dyDescent="0.25"/>
  <cols>
    <col min="6" max="6" width="10.140625" customWidth="1"/>
    <col min="7" max="7" width="10" customWidth="1"/>
  </cols>
  <sheetData>
    <row r="3" spans="4:22" ht="26.25" x14ac:dyDescent="0.4">
      <c r="I3" s="1" t="s">
        <v>6</v>
      </c>
      <c r="J3" s="1" t="s">
        <v>7</v>
      </c>
    </row>
    <row r="5" spans="4:22" ht="18.75" x14ac:dyDescent="0.3">
      <c r="D5" s="2"/>
      <c r="E5" s="2"/>
      <c r="F5" s="3">
        <v>43217</v>
      </c>
      <c r="G5" s="2"/>
      <c r="H5" s="3">
        <v>43252</v>
      </c>
      <c r="I5" s="2"/>
      <c r="J5" s="3">
        <v>43266</v>
      </c>
      <c r="K5" s="2"/>
      <c r="L5" s="3">
        <v>43322</v>
      </c>
      <c r="M5" s="2"/>
      <c r="N5" s="3">
        <v>43343</v>
      </c>
      <c r="O5" s="2"/>
      <c r="P5" s="3">
        <v>43357</v>
      </c>
      <c r="Q5" s="2"/>
      <c r="R5" s="2"/>
      <c r="S5" s="2"/>
      <c r="V5" s="2" t="s">
        <v>21</v>
      </c>
    </row>
    <row r="6" spans="4:22" ht="18.75" x14ac:dyDescent="0.3">
      <c r="D6" s="2" t="s">
        <v>0</v>
      </c>
      <c r="E6" s="2"/>
      <c r="F6" s="2" t="s">
        <v>9</v>
      </c>
      <c r="G6" s="2"/>
      <c r="H6" s="2" t="s">
        <v>5</v>
      </c>
      <c r="I6" s="2"/>
      <c r="J6" s="2" t="s">
        <v>8</v>
      </c>
      <c r="K6" s="2"/>
      <c r="L6" s="2" t="s">
        <v>15</v>
      </c>
      <c r="M6" s="2"/>
      <c r="N6" s="2" t="s">
        <v>16</v>
      </c>
      <c r="O6" s="2"/>
      <c r="P6" s="2" t="s">
        <v>1</v>
      </c>
      <c r="Q6" s="2"/>
      <c r="R6" s="2"/>
      <c r="S6" s="2" t="s">
        <v>3</v>
      </c>
    </row>
    <row r="7" spans="4:22" ht="18.75" x14ac:dyDescent="0.3">
      <c r="V7" s="2" t="s">
        <v>19</v>
      </c>
    </row>
    <row r="9" spans="4:22" x14ac:dyDescent="0.25">
      <c r="D9" t="s">
        <v>4</v>
      </c>
      <c r="F9">
        <v>258</v>
      </c>
      <c r="H9">
        <v>243</v>
      </c>
      <c r="J9">
        <v>235</v>
      </c>
      <c r="L9">
        <v>252</v>
      </c>
      <c r="N9">
        <v>259</v>
      </c>
      <c r="P9">
        <v>254</v>
      </c>
      <c r="S9">
        <f>SUM(F9:P9)</f>
        <v>1501</v>
      </c>
    </row>
    <row r="10" spans="4:22" x14ac:dyDescent="0.25">
      <c r="D10" t="s">
        <v>15</v>
      </c>
      <c r="F10">
        <v>243</v>
      </c>
      <c r="H10">
        <v>257</v>
      </c>
      <c r="J10">
        <v>275</v>
      </c>
      <c r="L10">
        <v>251</v>
      </c>
      <c r="N10">
        <v>268</v>
      </c>
      <c r="P10">
        <v>251</v>
      </c>
      <c r="S10">
        <f>SUM(F10:P10)</f>
        <v>1545</v>
      </c>
    </row>
    <row r="11" spans="4:22" x14ac:dyDescent="0.25">
      <c r="D11" t="s">
        <v>16</v>
      </c>
      <c r="F11">
        <v>277</v>
      </c>
      <c r="H11">
        <v>248</v>
      </c>
      <c r="J11">
        <v>266</v>
      </c>
      <c r="L11">
        <v>256</v>
      </c>
      <c r="N11">
        <v>242</v>
      </c>
      <c r="P11">
        <v>262</v>
      </c>
      <c r="S11">
        <f>SUM(F11:P11)</f>
        <v>1551</v>
      </c>
    </row>
    <row r="12" spans="4:22" x14ac:dyDescent="0.25">
      <c r="D12" t="s">
        <v>8</v>
      </c>
      <c r="F12">
        <v>279</v>
      </c>
      <c r="H12">
        <v>247</v>
      </c>
      <c r="J12">
        <v>261</v>
      </c>
      <c r="L12">
        <v>279</v>
      </c>
      <c r="N12">
        <v>280</v>
      </c>
      <c r="P12">
        <v>266</v>
      </c>
      <c r="S12">
        <f>SUM(F12:P12)</f>
        <v>1612</v>
      </c>
    </row>
    <row r="13" spans="4:22" x14ac:dyDescent="0.25">
      <c r="D13" t="s">
        <v>2</v>
      </c>
      <c r="F13">
        <v>303</v>
      </c>
      <c r="H13">
        <v>284</v>
      </c>
      <c r="J13">
        <v>249</v>
      </c>
      <c r="L13">
        <v>279</v>
      </c>
      <c r="N13">
        <v>277</v>
      </c>
      <c r="P13">
        <v>282</v>
      </c>
      <c r="S13">
        <f>SUM(F13:P13)</f>
        <v>1674</v>
      </c>
    </row>
    <row r="14" spans="4:22" x14ac:dyDescent="0.25">
      <c r="D14" t="s">
        <v>5</v>
      </c>
      <c r="F14">
        <v>299</v>
      </c>
      <c r="H14">
        <v>268</v>
      </c>
      <c r="J14">
        <v>282</v>
      </c>
      <c r="L14">
        <v>276</v>
      </c>
      <c r="N14">
        <v>294</v>
      </c>
      <c r="P14">
        <v>271</v>
      </c>
      <c r="S14">
        <f>SUM(F14:P14)</f>
        <v>1690</v>
      </c>
    </row>
    <row r="15" spans="4:22" x14ac:dyDescent="0.25">
      <c r="D15" t="s">
        <v>9</v>
      </c>
      <c r="F15">
        <v>268</v>
      </c>
      <c r="L15">
        <v>290</v>
      </c>
      <c r="N15">
        <v>283</v>
      </c>
    </row>
    <row r="19" spans="4:16" x14ac:dyDescent="0.25">
      <c r="D19" t="s">
        <v>10</v>
      </c>
      <c r="F19" s="4" t="s">
        <v>11</v>
      </c>
    </row>
    <row r="20" spans="4:16" x14ac:dyDescent="0.25">
      <c r="D20" t="s">
        <v>12</v>
      </c>
      <c r="F20" s="4">
        <v>96</v>
      </c>
      <c r="H20">
        <v>105</v>
      </c>
      <c r="N20">
        <v>98</v>
      </c>
    </row>
    <row r="21" spans="4:16" x14ac:dyDescent="0.25">
      <c r="D21" t="s">
        <v>13</v>
      </c>
      <c r="F21" s="4">
        <v>90</v>
      </c>
      <c r="J21">
        <v>96</v>
      </c>
      <c r="L21">
        <v>91</v>
      </c>
      <c r="P21">
        <v>98</v>
      </c>
    </row>
    <row r="22" spans="4:16" x14ac:dyDescent="0.25">
      <c r="D22" t="s">
        <v>14</v>
      </c>
      <c r="F22" s="4" t="s">
        <v>11</v>
      </c>
      <c r="N22" s="4" t="s">
        <v>11</v>
      </c>
    </row>
    <row r="23" spans="4:16" x14ac:dyDescent="0.25">
      <c r="D23" t="s">
        <v>17</v>
      </c>
      <c r="F23" s="4"/>
      <c r="H23">
        <v>94</v>
      </c>
      <c r="J23">
        <v>88</v>
      </c>
      <c r="P23">
        <v>95</v>
      </c>
    </row>
    <row r="24" spans="4:16" x14ac:dyDescent="0.25">
      <c r="D24" t="s">
        <v>18</v>
      </c>
      <c r="F24" s="4"/>
      <c r="H24">
        <v>94</v>
      </c>
      <c r="J24">
        <v>87</v>
      </c>
      <c r="L24">
        <v>98</v>
      </c>
      <c r="N24">
        <v>93</v>
      </c>
    </row>
    <row r="25" spans="4:16" x14ac:dyDescent="0.25">
      <c r="D25" t="s">
        <v>19</v>
      </c>
      <c r="F25" s="4"/>
      <c r="H25">
        <v>96</v>
      </c>
      <c r="L25">
        <v>96</v>
      </c>
      <c r="N25">
        <v>86</v>
      </c>
      <c r="P25">
        <v>89</v>
      </c>
    </row>
    <row r="26" spans="4:16" x14ac:dyDescent="0.25">
      <c r="D26" t="s">
        <v>20</v>
      </c>
      <c r="J26">
        <v>74</v>
      </c>
      <c r="L26">
        <v>92</v>
      </c>
    </row>
    <row r="27" spans="4:16" x14ac:dyDescent="0.25">
      <c r="D27" t="s">
        <v>22</v>
      </c>
      <c r="P27">
        <v>98</v>
      </c>
    </row>
  </sheetData>
  <sortState ref="D9:S14">
    <sortCondition ref="S9:S14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Jan-Olof</dc:creator>
  <cp:lastModifiedBy>Jan-Olof</cp:lastModifiedBy>
  <dcterms:created xsi:type="dcterms:W3CDTF">2018-05-26T15:34:43Z</dcterms:created>
  <dcterms:modified xsi:type="dcterms:W3CDTF">2018-09-14T18:43:02Z</dcterms:modified>
</cp:coreProperties>
</file>