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-Olof\Documents\"/>
    </mc:Choice>
  </mc:AlternateContent>
  <xr:revisionPtr revIDLastSave="0" documentId="13_ncr:1_{29282F7B-BCB0-4099-AFFC-B02B50C31700}" xr6:coauthVersionLast="36" xr6:coauthVersionMax="36" xr10:uidLastSave="{00000000-0000-0000-0000-000000000000}"/>
  <bookViews>
    <workbookView xWindow="0" yWindow="0" windowWidth="28200" windowHeight="11100" xr2:uid="{D0D1961A-FC2A-453A-9D37-471CB3A98BD5}"/>
  </bookViews>
  <sheets>
    <sheet name="Blad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14" i="1" l="1"/>
  <c r="S13" i="1"/>
  <c r="S12" i="1"/>
  <c r="S11" i="1"/>
  <c r="S10" i="1"/>
  <c r="S9" i="1"/>
</calcChain>
</file>

<file path=xl/sharedStrings.xml><?xml version="1.0" encoding="utf-8"?>
<sst xmlns="http://schemas.openxmlformats.org/spreadsheetml/2006/main" count="24" uniqueCount="18">
  <si>
    <t>Div. 1</t>
  </si>
  <si>
    <t xml:space="preserve">Bana </t>
  </si>
  <si>
    <t>Kungälv Kode GK</t>
  </si>
  <si>
    <t>Sankt Jörgen Park GC</t>
  </si>
  <si>
    <t>Summa</t>
  </si>
  <si>
    <t>H30</t>
  </si>
  <si>
    <t>Spelare</t>
  </si>
  <si>
    <t>Forsgården GK</t>
  </si>
  <si>
    <t>Vallda G&amp;CC</t>
  </si>
  <si>
    <t>Öijared GK</t>
  </si>
  <si>
    <t>Hills GK</t>
  </si>
  <si>
    <t>Andreas Blixt</t>
  </si>
  <si>
    <t>Marcus Larsson</t>
  </si>
  <si>
    <t>Erik Alm</t>
  </si>
  <si>
    <t>Niklas Lindqvist</t>
  </si>
  <si>
    <t>Nicklas Täck</t>
  </si>
  <si>
    <t>Jonas Berg</t>
  </si>
  <si>
    <t>Inställd p.g.a. vädret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</si>
</sst>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16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607AA-9227-4164-9B14-0662DC23281B}">
  <dimension ref="D3:S25"/>
  <sheetViews>
    <sheetView tabSelected="1" workbookViewId="0">
      <selection activeCell="U8" sqref="U8"/>
    </sheetView>
  </sheetViews>
  <sheetFormatPr defaultRowHeight="15" x14ac:dyDescent="0.25"/>
  <cols>
    <col min="5" max="5" width="11" customWidth="1"/>
    <col min="7" max="7" width="16.5703125" customWidth="1"/>
    <col min="8" max="8" width="11" customWidth="1"/>
    <col min="13" max="13" width="13.42578125" customWidth="1"/>
  </cols>
  <sheetData>
    <row r="3" spans="4:19" ht="26.25" x14ac:dyDescent="0.4">
      <c r="I3" s="1" t="s">
        <v>5</v>
      </c>
      <c r="J3" s="1" t="s">
        <v>0</v>
      </c>
    </row>
    <row r="5" spans="4:19" ht="18.75" x14ac:dyDescent="0.3">
      <c r="D5" s="2"/>
      <c r="E5" s="2"/>
      <c r="F5" s="3">
        <v>43217</v>
      </c>
      <c r="G5" s="2"/>
      <c r="H5" s="3">
        <v>43248</v>
      </c>
      <c r="I5" s="2"/>
      <c r="J5" s="3">
        <v>43259</v>
      </c>
      <c r="K5" s="2"/>
      <c r="L5" s="3">
        <v>43322</v>
      </c>
      <c r="M5" s="2"/>
      <c r="N5" s="3">
        <v>43343</v>
      </c>
      <c r="O5" s="2"/>
      <c r="P5" s="3">
        <v>43357</v>
      </c>
      <c r="Q5" s="2"/>
      <c r="R5" s="2"/>
      <c r="S5" s="2"/>
    </row>
    <row r="6" spans="4:19" ht="18.75" x14ac:dyDescent="0.3">
      <c r="D6" s="2" t="s">
        <v>1</v>
      </c>
      <c r="E6" s="2"/>
      <c r="F6" s="2" t="s">
        <v>3</v>
      </c>
      <c r="G6" s="2"/>
      <c r="H6" s="2" t="s">
        <v>7</v>
      </c>
      <c r="I6" s="2"/>
      <c r="J6" s="2" t="s">
        <v>8</v>
      </c>
      <c r="K6" s="2"/>
      <c r="L6" s="2" t="s">
        <v>2</v>
      </c>
      <c r="M6" s="2"/>
      <c r="N6" s="2" t="s">
        <v>9</v>
      </c>
      <c r="O6" s="2"/>
      <c r="P6" s="2" t="s">
        <v>10</v>
      </c>
      <c r="Q6" s="2"/>
      <c r="R6" s="2"/>
      <c r="S6" s="2" t="s">
        <v>4</v>
      </c>
    </row>
    <row r="8" spans="4:19" x14ac:dyDescent="0.25">
      <c r="L8" t="s">
        <v>17</v>
      </c>
    </row>
    <row r="9" spans="4:19" x14ac:dyDescent="0.25">
      <c r="D9" t="s">
        <v>10</v>
      </c>
      <c r="F9">
        <v>227</v>
      </c>
      <c r="H9">
        <v>223</v>
      </c>
      <c r="J9">
        <v>207</v>
      </c>
      <c r="N9">
        <v>228</v>
      </c>
      <c r="P9">
        <v>209</v>
      </c>
      <c r="S9">
        <f>SUM(F9:P9)</f>
        <v>1094</v>
      </c>
    </row>
    <row r="10" spans="4:19" x14ac:dyDescent="0.25">
      <c r="D10" t="s">
        <v>9</v>
      </c>
      <c r="F10">
        <v>227</v>
      </c>
      <c r="H10">
        <v>229</v>
      </c>
      <c r="J10">
        <v>235</v>
      </c>
      <c r="N10">
        <v>220</v>
      </c>
      <c r="P10">
        <v>214</v>
      </c>
      <c r="S10">
        <f>SUM(F10:P10)</f>
        <v>1125</v>
      </c>
    </row>
    <row r="11" spans="4:19" x14ac:dyDescent="0.25">
      <c r="D11" t="s">
        <v>2</v>
      </c>
      <c r="F11">
        <v>237</v>
      </c>
      <c r="H11">
        <v>239</v>
      </c>
      <c r="J11">
        <v>242</v>
      </c>
      <c r="N11">
        <v>237</v>
      </c>
      <c r="P11">
        <v>232</v>
      </c>
      <c r="S11">
        <f>SUM(F11:P11)</f>
        <v>1187</v>
      </c>
    </row>
    <row r="12" spans="4:19" x14ac:dyDescent="0.25">
      <c r="D12" t="s">
        <v>7</v>
      </c>
      <c r="F12">
        <v>241</v>
      </c>
      <c r="H12">
        <v>244</v>
      </c>
      <c r="J12">
        <v>252</v>
      </c>
      <c r="N12">
        <v>236</v>
      </c>
      <c r="P12">
        <v>235</v>
      </c>
      <c r="S12">
        <f>SUM(F12:P12)</f>
        <v>1208</v>
      </c>
    </row>
    <row r="13" spans="4:19" x14ac:dyDescent="0.25">
      <c r="D13" t="s">
        <v>8</v>
      </c>
      <c r="F13">
        <v>242</v>
      </c>
      <c r="H13">
        <v>246</v>
      </c>
      <c r="J13">
        <v>231</v>
      </c>
      <c r="N13">
        <v>266</v>
      </c>
      <c r="P13">
        <v>233</v>
      </c>
      <c r="S13">
        <f>SUM(F13:P13)</f>
        <v>1218</v>
      </c>
    </row>
    <row r="14" spans="4:19" x14ac:dyDescent="0.25">
      <c r="D14" t="s">
        <v>3</v>
      </c>
      <c r="F14">
        <v>243</v>
      </c>
      <c r="H14">
        <v>243</v>
      </c>
      <c r="J14">
        <v>235</v>
      </c>
      <c r="N14">
        <v>254</v>
      </c>
      <c r="P14">
        <v>246</v>
      </c>
      <c r="S14">
        <f>SUM(F14:P14)</f>
        <v>1221</v>
      </c>
    </row>
    <row r="18" spans="4:16" ht="18.75" x14ac:dyDescent="0.3">
      <c r="D18" s="2" t="s">
        <v>6</v>
      </c>
    </row>
    <row r="20" spans="4:16" x14ac:dyDescent="0.25">
      <c r="D20" t="s">
        <v>11</v>
      </c>
      <c r="F20">
        <v>77</v>
      </c>
      <c r="H20">
        <v>81</v>
      </c>
      <c r="J20">
        <v>83</v>
      </c>
      <c r="N20">
        <v>80</v>
      </c>
    </row>
    <row r="21" spans="4:16" x14ac:dyDescent="0.25">
      <c r="D21" t="s">
        <v>12</v>
      </c>
      <c r="F21">
        <v>78</v>
      </c>
      <c r="H21">
        <v>81</v>
      </c>
      <c r="J21">
        <v>77</v>
      </c>
      <c r="N21">
        <v>81</v>
      </c>
      <c r="P21">
        <v>76</v>
      </c>
    </row>
    <row r="22" spans="4:16" x14ac:dyDescent="0.25">
      <c r="D22" t="s">
        <v>13</v>
      </c>
      <c r="F22">
        <v>82</v>
      </c>
      <c r="N22">
        <v>76</v>
      </c>
      <c r="P22">
        <v>77</v>
      </c>
    </row>
    <row r="23" spans="4:16" x14ac:dyDescent="0.25">
      <c r="D23" t="s">
        <v>14</v>
      </c>
      <c r="F23">
        <v>83</v>
      </c>
      <c r="H23">
        <v>77</v>
      </c>
      <c r="J23">
        <v>82</v>
      </c>
      <c r="N23">
        <v>86</v>
      </c>
      <c r="P23">
        <v>82</v>
      </c>
    </row>
    <row r="24" spans="4:16" x14ac:dyDescent="0.25">
      <c r="D24" t="s">
        <v>15</v>
      </c>
      <c r="H24">
        <v>81</v>
      </c>
    </row>
    <row r="25" spans="4:16" x14ac:dyDescent="0.25">
      <c r="D25" t="s">
        <v>16</v>
      </c>
      <c r="J25">
        <v>91</v>
      </c>
      <c r="P25">
        <v>79</v>
      </c>
    </row>
  </sheetData>
  <sortState ref="D9:S14">
    <sortCondition ref="S9:S14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Jan-Olof</dc:creator>
  <cp:lastModifiedBy>Jan-Olof</cp:lastModifiedBy>
  <dcterms:created xsi:type="dcterms:W3CDTF">2018-05-26T14:10:16Z</dcterms:created>
  <dcterms:modified xsi:type="dcterms:W3CDTF">2018-09-14T18:37:48Z</dcterms:modified>
</cp:coreProperties>
</file>