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bookViews>
    <workbookView xWindow="0" yWindow="0" windowWidth="28800" windowHeight="11685"/>
  </bookViews>
  <sheets>
    <sheet name="Export" sheetId="1" r:id="rId1"/>
  </sheets>
  <calcPr calcId="171027" concurrentCalc="0"/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<sst xmlns="http://schemas.openxmlformats.org/spreadsheetml/2006/main" count="112" uniqueCount="80">
  <si>
    <t>von Walter Agneta</t>
  </si>
  <si>
    <t>Sverige</t>
  </si>
  <si>
    <t>28,7</t>
  </si>
  <si>
    <t>93</t>
  </si>
  <si>
    <t>Kvist Marie-Therese</t>
  </si>
  <si>
    <t>34,4</t>
  </si>
  <si>
    <t>154</t>
  </si>
  <si>
    <t>Rost Annika</t>
  </si>
  <si>
    <t>36,0</t>
  </si>
  <si>
    <t>172</t>
  </si>
  <si>
    <t>Olsson Ann-Britt</t>
  </si>
  <si>
    <t>29,9</t>
  </si>
  <si>
    <t>233</t>
  </si>
  <si>
    <t>Karmteg Gunnel</t>
  </si>
  <si>
    <t>32,8</t>
  </si>
  <si>
    <t>245</t>
  </si>
  <si>
    <t>Nyström Britt-Marie</t>
  </si>
  <si>
    <t>33,7</t>
  </si>
  <si>
    <t>271</t>
  </si>
  <si>
    <t>Dahlberg Anna-Lena</t>
  </si>
  <si>
    <t>32,3</t>
  </si>
  <si>
    <t>285</t>
  </si>
  <si>
    <t>Norman Kersti</t>
  </si>
  <si>
    <t>25,7</t>
  </si>
  <si>
    <t>400</t>
  </si>
  <si>
    <t>Widén-Börjesson Ewa</t>
  </si>
  <si>
    <t>27,7</t>
  </si>
  <si>
    <t>422</t>
  </si>
  <si>
    <t>Hellberg Ingrid</t>
  </si>
  <si>
    <t>451</t>
  </si>
  <si>
    <t>Rutgersson Christina</t>
  </si>
  <si>
    <t>459</t>
  </si>
  <si>
    <t>Annerbratt Else-Marie</t>
  </si>
  <si>
    <t>34,6</t>
  </si>
  <si>
    <t>482</t>
  </si>
  <si>
    <t>Erlandsson Anita</t>
  </si>
  <si>
    <t>25,5</t>
  </si>
  <si>
    <t>494</t>
  </si>
  <si>
    <t>Hallgren Ingrid</t>
  </si>
  <si>
    <t>32,1</t>
  </si>
  <si>
    <t>495</t>
  </si>
  <si>
    <t>Canderudh Lisbeth</t>
  </si>
  <si>
    <t>17,8</t>
  </si>
  <si>
    <t>499</t>
  </si>
  <si>
    <t>Nilsson Vivianne</t>
  </si>
  <si>
    <t>512</t>
  </si>
  <si>
    <t>Hagberg Britt-Marie</t>
  </si>
  <si>
    <t>570</t>
  </si>
  <si>
    <t>Karlsson Inger</t>
  </si>
  <si>
    <t>31,6</t>
  </si>
  <si>
    <t>582</t>
  </si>
  <si>
    <t>Johansson Kerstin</t>
  </si>
  <si>
    <t>26,7</t>
  </si>
  <si>
    <t>611</t>
  </si>
  <si>
    <t>Larsson Eva</t>
  </si>
  <si>
    <t>27,6</t>
  </si>
  <si>
    <t>654</t>
  </si>
  <si>
    <t>Bech Mona</t>
  </si>
  <si>
    <t>690</t>
  </si>
  <si>
    <t>Gemoll Mia</t>
  </si>
  <si>
    <t>29,0</t>
  </si>
  <si>
    <t>717</t>
  </si>
  <si>
    <t>Hofmann Gunilla</t>
  </si>
  <si>
    <t>757</t>
  </si>
  <si>
    <t>Walton Ingela</t>
  </si>
  <si>
    <t>30,2</t>
  </si>
  <si>
    <t>798</t>
  </si>
  <si>
    <t>Ahlstedt Ingvor</t>
  </si>
  <si>
    <t>30,8</t>
  </si>
  <si>
    <t>845</t>
  </si>
  <si>
    <t>Sandquist Gunvor</t>
  </si>
  <si>
    <t>26,3</t>
  </si>
  <si>
    <t>876</t>
  </si>
  <si>
    <t>Hagström Ulla-Britt</t>
  </si>
  <si>
    <t>21,2</t>
  </si>
  <si>
    <t>896</t>
  </si>
  <si>
    <t>Antal omg.</t>
  </si>
  <si>
    <t>Totalt</t>
  </si>
  <si>
    <t>Snitt/omg.</t>
  </si>
  <si>
    <t>Damernas Order of Merit Torsdagar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</si>
</sst>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name val="Calibri"/>
    </font>
    <font>
      <b/>
      <sz val="16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P38"/>
  <sheetViews>
    <sheetView tabSelected="1" workbookViewId="0">
      <selection activeCell="B1" sqref="B1:F2"/>
    </sheetView>
  </sheetViews>
  <sheetFormatPr defaultRowHeight="15"/>
  <cols>
    <col min="1" max="6" width="20" customWidth="1"/>
    <col min="10" max="10" width="21.140625" customWidth="1"/>
    <col min="11" max="11" width="0" hidden="1" customWidth="1"/>
    <col min="12" max="12" width="10.28515625" style="2" customWidth="1"/>
    <col min="13" max="13" width="1.42578125" hidden="1" customWidth="1"/>
    <col min="14" max="14" width="10.140625" style="2" customWidth="1"/>
    <col min="16" max="16" width="11.42578125" customWidth="1"/>
  </cols>
  <sheetData>
    <row r="7" spans="10:16" ht="21">
      <c r="J7" s="3" t="s">
        <v>79</v>
      </c>
    </row>
    <row r="9" spans="10:16" ht="18.75">
      <c r="L9" s="4" t="s">
        <v>76</v>
      </c>
      <c r="M9" s="5"/>
      <c r="N9" s="4"/>
      <c r="O9" s="5"/>
      <c r="P9" s="5"/>
    </row>
    <row r="10" spans="10:16" ht="18.75">
      <c r="L10" s="4"/>
      <c r="M10" s="5"/>
      <c r="N10" s="4" t="s">
        <v>77</v>
      </c>
      <c r="O10" s="5"/>
      <c r="P10" s="5" t="s">
        <v>78</v>
      </c>
    </row>
    <row r="12" spans="10:16">
      <c r="J12" t="s">
        <v>70</v>
      </c>
      <c r="K12" t="s">
        <v>1</v>
      </c>
      <c r="L12" s="2">
        <v>11</v>
      </c>
      <c r="M12" t="s">
        <v>71</v>
      </c>
      <c r="N12" s="2" t="s">
        <v>72</v>
      </c>
      <c r="P12" s="1">
        <f t="shared" ref="P12:P38" si="0">(N12/L12)</f>
        <v>79.63636363636364</v>
      </c>
    </row>
    <row r="13" spans="10:16">
      <c r="J13" t="s">
        <v>73</v>
      </c>
      <c r="K13" t="s">
        <v>1</v>
      </c>
      <c r="L13" s="2">
        <v>11</v>
      </c>
      <c r="M13" t="s">
        <v>74</v>
      </c>
      <c r="N13" s="2" t="s">
        <v>75</v>
      </c>
      <c r="P13" s="1">
        <f t="shared" si="0"/>
        <v>81.454545454545453</v>
      </c>
    </row>
    <row r="14" spans="10:16">
      <c r="J14" t="s">
        <v>64</v>
      </c>
      <c r="K14" t="s">
        <v>1</v>
      </c>
      <c r="L14" s="2">
        <v>10</v>
      </c>
      <c r="M14" t="s">
        <v>65</v>
      </c>
      <c r="N14" s="2" t="s">
        <v>66</v>
      </c>
      <c r="P14" s="1">
        <f t="shared" si="0"/>
        <v>79.8</v>
      </c>
    </row>
    <row r="15" spans="10:16">
      <c r="J15" t="s">
        <v>67</v>
      </c>
      <c r="K15" t="s">
        <v>1</v>
      </c>
      <c r="L15" s="2">
        <v>10</v>
      </c>
      <c r="M15" t="s">
        <v>68</v>
      </c>
      <c r="N15" s="2" t="s">
        <v>69</v>
      </c>
      <c r="P15" s="1">
        <f t="shared" si="0"/>
        <v>84.5</v>
      </c>
    </row>
    <row r="16" spans="10:16">
      <c r="J16" t="s">
        <v>57</v>
      </c>
      <c r="K16" t="s">
        <v>1</v>
      </c>
      <c r="L16" s="2">
        <v>9</v>
      </c>
      <c r="M16" t="s">
        <v>42</v>
      </c>
      <c r="N16" s="2" t="s">
        <v>58</v>
      </c>
      <c r="P16" s="1">
        <f t="shared" si="0"/>
        <v>76.666666666666671</v>
      </c>
    </row>
    <row r="17" spans="10:16">
      <c r="J17" t="s">
        <v>59</v>
      </c>
      <c r="K17" t="s">
        <v>1</v>
      </c>
      <c r="L17" s="2">
        <v>9</v>
      </c>
      <c r="M17" t="s">
        <v>60</v>
      </c>
      <c r="N17" s="2" t="s">
        <v>61</v>
      </c>
      <c r="P17" s="1">
        <f t="shared" si="0"/>
        <v>79.666666666666671</v>
      </c>
    </row>
    <row r="18" spans="10:16">
      <c r="J18" t="s">
        <v>62</v>
      </c>
      <c r="K18" t="s">
        <v>1</v>
      </c>
      <c r="L18" s="2">
        <v>9</v>
      </c>
      <c r="M18" t="s">
        <v>55</v>
      </c>
      <c r="N18" s="2" t="s">
        <v>63</v>
      </c>
      <c r="P18" s="1">
        <f t="shared" si="0"/>
        <v>84.111111111111114</v>
      </c>
    </row>
    <row r="19" spans="10:16">
      <c r="J19" t="s">
        <v>54</v>
      </c>
      <c r="K19" t="s">
        <v>1</v>
      </c>
      <c r="L19" s="2">
        <v>8</v>
      </c>
      <c r="M19" t="s">
        <v>55</v>
      </c>
      <c r="N19" s="2" t="s">
        <v>56</v>
      </c>
      <c r="P19" s="1">
        <f t="shared" si="0"/>
        <v>81.75</v>
      </c>
    </row>
    <row r="20" spans="10:16">
      <c r="J20" t="s">
        <v>46</v>
      </c>
      <c r="K20" t="s">
        <v>1</v>
      </c>
      <c r="L20" s="2">
        <v>7</v>
      </c>
      <c r="M20" t="s">
        <v>8</v>
      </c>
      <c r="N20" s="2" t="s">
        <v>47</v>
      </c>
      <c r="P20" s="1">
        <f t="shared" si="0"/>
        <v>81.428571428571431</v>
      </c>
    </row>
    <row r="21" spans="10:16">
      <c r="J21" t="s">
        <v>48</v>
      </c>
      <c r="K21" t="s">
        <v>1</v>
      </c>
      <c r="L21" s="2">
        <v>7</v>
      </c>
      <c r="M21" t="s">
        <v>49</v>
      </c>
      <c r="N21" s="2" t="s">
        <v>50</v>
      </c>
      <c r="P21" s="1">
        <f t="shared" si="0"/>
        <v>83.142857142857139</v>
      </c>
    </row>
    <row r="22" spans="10:16">
      <c r="J22" t="s">
        <v>51</v>
      </c>
      <c r="K22" t="s">
        <v>1</v>
      </c>
      <c r="L22" s="2">
        <v>7</v>
      </c>
      <c r="M22" t="s">
        <v>52</v>
      </c>
      <c r="N22" s="2" t="s">
        <v>53</v>
      </c>
      <c r="P22" s="1">
        <f t="shared" si="0"/>
        <v>87.285714285714292</v>
      </c>
    </row>
    <row r="23" spans="10:16">
      <c r="J23" t="s">
        <v>30</v>
      </c>
      <c r="K23" t="s">
        <v>1</v>
      </c>
      <c r="L23" s="2">
        <v>6</v>
      </c>
      <c r="M23" t="s">
        <v>11</v>
      </c>
      <c r="N23" s="2" t="s">
        <v>31</v>
      </c>
      <c r="P23" s="1">
        <f t="shared" si="0"/>
        <v>76.5</v>
      </c>
    </row>
    <row r="24" spans="10:16">
      <c r="J24" t="s">
        <v>32</v>
      </c>
      <c r="K24" t="s">
        <v>1</v>
      </c>
      <c r="L24" s="2">
        <v>6</v>
      </c>
      <c r="M24" t="s">
        <v>33</v>
      </c>
      <c r="N24" s="2" t="s">
        <v>34</v>
      </c>
      <c r="P24" s="1">
        <f t="shared" si="0"/>
        <v>80.333333333333329</v>
      </c>
    </row>
    <row r="25" spans="10:16">
      <c r="J25" t="s">
        <v>35</v>
      </c>
      <c r="K25" t="s">
        <v>1</v>
      </c>
      <c r="L25" s="2">
        <v>6</v>
      </c>
      <c r="M25" t="s">
        <v>36</v>
      </c>
      <c r="N25" s="2" t="s">
        <v>37</v>
      </c>
      <c r="P25" s="1">
        <f t="shared" si="0"/>
        <v>82.333333333333329</v>
      </c>
    </row>
    <row r="26" spans="10:16">
      <c r="J26" t="s">
        <v>38</v>
      </c>
      <c r="K26" t="s">
        <v>1</v>
      </c>
      <c r="L26" s="2">
        <v>6</v>
      </c>
      <c r="M26" t="s">
        <v>39</v>
      </c>
      <c r="N26" s="2" t="s">
        <v>40</v>
      </c>
      <c r="P26" s="1">
        <f t="shared" si="0"/>
        <v>82.5</v>
      </c>
    </row>
    <row r="27" spans="10:16">
      <c r="J27" t="s">
        <v>41</v>
      </c>
      <c r="K27" t="s">
        <v>1</v>
      </c>
      <c r="L27" s="2">
        <v>6</v>
      </c>
      <c r="M27" t="s">
        <v>42</v>
      </c>
      <c r="N27" s="2" t="s">
        <v>43</v>
      </c>
      <c r="P27" s="1">
        <f t="shared" si="0"/>
        <v>83.166666666666671</v>
      </c>
    </row>
    <row r="28" spans="10:16">
      <c r="J28" t="s">
        <v>44</v>
      </c>
      <c r="K28" t="s">
        <v>1</v>
      </c>
      <c r="L28" s="2">
        <v>6</v>
      </c>
      <c r="M28" t="s">
        <v>36</v>
      </c>
      <c r="N28" s="2" t="s">
        <v>45</v>
      </c>
      <c r="P28" s="1">
        <f t="shared" si="0"/>
        <v>85.333333333333329</v>
      </c>
    </row>
    <row r="29" spans="10:16">
      <c r="J29" t="s">
        <v>22</v>
      </c>
      <c r="K29" t="s">
        <v>1</v>
      </c>
      <c r="L29" s="2">
        <v>5</v>
      </c>
      <c r="M29" t="s">
        <v>23</v>
      </c>
      <c r="N29" s="2" t="s">
        <v>24</v>
      </c>
      <c r="P29" s="1">
        <f t="shared" si="0"/>
        <v>80</v>
      </c>
    </row>
    <row r="30" spans="10:16">
      <c r="J30" t="s">
        <v>25</v>
      </c>
      <c r="K30" t="s">
        <v>1</v>
      </c>
      <c r="L30" s="2">
        <v>5</v>
      </c>
      <c r="M30" t="s">
        <v>26</v>
      </c>
      <c r="N30" s="2" t="s">
        <v>27</v>
      </c>
      <c r="P30" s="1">
        <f t="shared" si="0"/>
        <v>84.4</v>
      </c>
    </row>
    <row r="31" spans="10:16">
      <c r="J31" t="s">
        <v>28</v>
      </c>
      <c r="K31" t="s">
        <v>1</v>
      </c>
      <c r="L31" s="2">
        <v>5</v>
      </c>
      <c r="M31" t="s">
        <v>8</v>
      </c>
      <c r="N31" s="2" t="s">
        <v>29</v>
      </c>
      <c r="P31" s="1">
        <f t="shared" si="0"/>
        <v>90.2</v>
      </c>
    </row>
    <row r="32" spans="10:16">
      <c r="J32" t="s">
        <v>10</v>
      </c>
      <c r="K32" t="s">
        <v>1</v>
      </c>
      <c r="L32" s="2">
        <v>3</v>
      </c>
      <c r="M32" t="s">
        <v>11</v>
      </c>
      <c r="N32" s="2" t="s">
        <v>12</v>
      </c>
      <c r="P32" s="1">
        <f t="shared" si="0"/>
        <v>77.666666666666671</v>
      </c>
    </row>
    <row r="33" spans="10:16">
      <c r="J33" t="s">
        <v>13</v>
      </c>
      <c r="K33" t="s">
        <v>1</v>
      </c>
      <c r="L33" s="2">
        <v>3</v>
      </c>
      <c r="M33" t="s">
        <v>14</v>
      </c>
      <c r="N33" s="2" t="s">
        <v>15</v>
      </c>
      <c r="P33" s="1">
        <f t="shared" si="0"/>
        <v>81.666666666666671</v>
      </c>
    </row>
    <row r="34" spans="10:16">
      <c r="J34" t="s">
        <v>16</v>
      </c>
      <c r="K34" t="s">
        <v>1</v>
      </c>
      <c r="L34" s="2">
        <v>3</v>
      </c>
      <c r="M34" t="s">
        <v>17</v>
      </c>
      <c r="N34" s="2" t="s">
        <v>18</v>
      </c>
      <c r="P34" s="1">
        <f t="shared" si="0"/>
        <v>90.333333333333329</v>
      </c>
    </row>
    <row r="35" spans="10:16">
      <c r="J35" t="s">
        <v>19</v>
      </c>
      <c r="K35" t="s">
        <v>1</v>
      </c>
      <c r="L35" s="2">
        <v>3</v>
      </c>
      <c r="M35" t="s">
        <v>20</v>
      </c>
      <c r="N35" s="2" t="s">
        <v>21</v>
      </c>
      <c r="P35" s="1">
        <f t="shared" si="0"/>
        <v>95</v>
      </c>
    </row>
    <row r="36" spans="10:16">
      <c r="J36" t="s">
        <v>4</v>
      </c>
      <c r="K36" t="s">
        <v>1</v>
      </c>
      <c r="L36" s="2">
        <v>2</v>
      </c>
      <c r="M36" t="s">
        <v>5</v>
      </c>
      <c r="N36" s="2" t="s">
        <v>6</v>
      </c>
      <c r="P36" s="1">
        <f t="shared" si="0"/>
        <v>77</v>
      </c>
    </row>
    <row r="37" spans="10:16">
      <c r="J37" t="s">
        <v>7</v>
      </c>
      <c r="K37" t="s">
        <v>1</v>
      </c>
      <c r="L37" s="2">
        <v>2</v>
      </c>
      <c r="M37" t="s">
        <v>8</v>
      </c>
      <c r="N37" s="2" t="s">
        <v>9</v>
      </c>
      <c r="P37" s="1">
        <f t="shared" si="0"/>
        <v>86</v>
      </c>
    </row>
    <row r="38" spans="10:16">
      <c r="J38" t="s">
        <v>0</v>
      </c>
      <c r="K38" t="s">
        <v>1</v>
      </c>
      <c r="L38" s="2">
        <v>1</v>
      </c>
      <c r="M38" t="s">
        <v>2</v>
      </c>
      <c r="N38" s="2" t="s">
        <v>3</v>
      </c>
      <c r="P38" s="1">
        <f t="shared" si="0"/>
        <v>93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GolfBox A/S</dc:creator>
  <cp:lastModifiedBy>Jan-Olof</cp:lastModifiedBy>
  <cp:lastPrinted>2017-08-03T14:27:28Z</cp:lastPrinted>
  <dcterms:created xsi:type="dcterms:W3CDTF">2017-08-03T14:15:20Z</dcterms:created>
  <dcterms:modified xsi:type="dcterms:W3CDTF">2017-08-03T14:41:03Z</dcterms:modified>
</cp:coreProperties>
</file>